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updateLinks="never" defaultThemeVersion="166925"/>
  <mc:AlternateContent xmlns:mc="http://schemas.openxmlformats.org/markup-compatibility/2006">
    <mc:Choice Requires="x15">
      <x15ac:absPath xmlns:x15ac="http://schemas.microsoft.com/office/spreadsheetml/2010/11/ac" url="https://etbcsj-my.sharepoint.com/personal/acolmenv_cendoj_ramajudicial_gov_co/Documents/2020/Instrumentos Info Pública/Versión final/Unidades CSJ/"/>
    </mc:Choice>
  </mc:AlternateContent>
  <xr:revisionPtr revIDLastSave="11" documentId="8_{3780CA97-3B95-440D-94B4-D75FA05A0CD0}" xr6:coauthVersionLast="45" xr6:coauthVersionMax="45" xr10:uidLastSave="{159EE220-E851-473B-9168-61AC29EBF89A}"/>
  <bookViews>
    <workbookView xWindow="-110" yWindow="-110" windowWidth="19420" windowHeight="10420" xr2:uid="{F2414DDD-0709-4934-B6C3-F0548D8BB09F}"/>
  </bookViews>
  <sheets>
    <sheet name="RAI Auditoría" sheetId="1" r:id="rId1"/>
  </sheets>
  <externalReferences>
    <externalReference r:id="rId2"/>
    <externalReference r:id="rId3"/>
  </externalReferences>
  <definedNames>
    <definedName name="_xlnm._FilterDatabase" localSheetId="0" hidden="1">'RAI Auditoría'!$A$5:$J$5</definedName>
    <definedName name="Conservacion">'[1]Datos '!$A$2:$A$7</definedName>
    <definedName name="Formato">'[1]Datos '!$A$11:$A$19</definedName>
    <definedName name="Idioma">'[1]Datos '!$A$23:$A$32</definedName>
    <definedName name="ss">'[2]Datos '!$A$2:$A$7</definedName>
    <definedName name="sss">'[2]Datos '!$A$22:$A$31</definedName>
    <definedName name="ssss">'[2]Datos '!$A$11:$A$18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Ricardo Gordillo Blanco</author>
  </authors>
  <commentList>
    <comment ref="I5" authorId="0" shapeId="0" xr:uid="{DF882716-D073-4C2D-B68F-4FB362E19BE0}">
      <text>
        <r>
          <rPr>
            <b/>
            <sz val="9"/>
            <color indexed="81"/>
            <rFont val="Tahoma"/>
            <family val="2"/>
          </rPr>
          <t>Ricardo Gordillo Blanco:</t>
        </r>
        <r>
          <rPr>
            <sz val="9"/>
            <color indexed="81"/>
            <rFont val="Tahoma"/>
            <family val="2"/>
          </rPr>
          <t xml:space="preserve">
Indica si la información está publicada o disponible para ser solicitada, señalando dónde está publicada y/o dónde se puede consultar o solicitar.</t>
        </r>
      </text>
    </comment>
  </commentList>
</comments>
</file>

<file path=xl/sharedStrings.xml><?xml version="1.0" encoding="utf-8"?>
<sst xmlns="http://schemas.openxmlformats.org/spreadsheetml/2006/main" count="119" uniqueCount="58">
  <si>
    <t>Disponible para ser solicitada</t>
  </si>
  <si>
    <t>Papel</t>
  </si>
  <si>
    <t>Físico y Digital</t>
  </si>
  <si>
    <t>Español</t>
  </si>
  <si>
    <t>Agrupación documental simple que contiene las decisiones administrativas adoptadas por las diferentes áreas de la Rama Judicial.</t>
  </si>
  <si>
    <t>Resoluciones</t>
  </si>
  <si>
    <t>Unidad de Auditoría</t>
  </si>
  <si>
    <t>Programas Anuales de Auditorías</t>
  </si>
  <si>
    <t>Programas</t>
  </si>
  <si>
    <t>Informes</t>
  </si>
  <si>
    <t>Documento que informa respecto a los resultados de las auditorias de control interno, realizadas de acuerdo al programa anual de auditoría de la Rama Judicial.</t>
  </si>
  <si>
    <t>Agrupación documental en la que se conservan los documentos por los cuales un ciudadano presenta solicitudes verbales o escritas, ante las autoridades públicas o ante los particulares que prestan servicios públicos o ejercen funciones públicas, para obtener respuestas prontas y oportunas en atención al artículo 23 de la Constitución.</t>
  </si>
  <si>
    <t/>
  </si>
  <si>
    <t>Derechos de Petición</t>
  </si>
  <si>
    <t>Oficina Productora</t>
  </si>
  <si>
    <t>PDF</t>
  </si>
  <si>
    <t>Circulares Reglamentarias</t>
  </si>
  <si>
    <t>Circulares</t>
  </si>
  <si>
    <t>Electrónico</t>
  </si>
  <si>
    <t>Circular informativa que se expide con el propósito de informar o establecer aspectos administrativos o generales, que no están en otros documentos del sistema.</t>
  </si>
  <si>
    <t>Circulares Informativas</t>
  </si>
  <si>
    <t>Actas</t>
  </si>
  <si>
    <t xml:space="preserve">Agrupación documental en la que se conservan los documentos por los cuales un ciudadano acude ante un juez de la República, con el fin de buscar un pronunciamiento que proteja un derecho constitucional fundamental vulnerado o amenazado por acción u omisión de las autoridades públicas o particulares. </t>
  </si>
  <si>
    <t>Acciones de Tutela</t>
  </si>
  <si>
    <t>Acciones Constitucionales</t>
  </si>
  <si>
    <t>Lugar de Consulta</t>
  </si>
  <si>
    <t>Información publicada o disponible</t>
  </si>
  <si>
    <t>Formato</t>
  </si>
  <si>
    <t>Medio de conservación y/o soporte</t>
  </si>
  <si>
    <t>Idioma</t>
  </si>
  <si>
    <t xml:space="preserve">Descripción del contenido la categoría de información </t>
  </si>
  <si>
    <t>Nombre o título de la información</t>
  </si>
  <si>
    <t>Nombre o título de la categoría de información</t>
  </si>
  <si>
    <t>Nombre del responsable de la información</t>
  </si>
  <si>
    <t>ID</t>
  </si>
  <si>
    <t>Registro de Activos de Información: RAI</t>
  </si>
  <si>
    <t>SIGCMA</t>
  </si>
  <si>
    <t>Consejo Superior de la Judicatura
Centro de Documentación Judicial
-CENDOJ-</t>
  </si>
  <si>
    <t xml:space="preserve">Archivo de gestión </t>
  </si>
  <si>
    <t>Digital</t>
  </si>
  <si>
    <t>Publicada</t>
  </si>
  <si>
    <t>Informes de Seguimiento al Sistema  Integrado de Información FINANCIERA -SIIF NACIÓN</t>
  </si>
  <si>
    <t xml:space="preserve">Actas de Reuniones Generales y del Comité Institucional de Coordinación de Control Interno. </t>
  </si>
  <si>
    <t>Documento en el que se relacionan las aprobaciones, deliberaciones, compromisos y decisiones tomadas en Reuniones Generales y  por el Comité Institucional de Coordinación de Control Interno.</t>
  </si>
  <si>
    <t>Informes de Auditoría</t>
  </si>
  <si>
    <t>Informes de Auditoría de Control Interno.</t>
  </si>
  <si>
    <t>Informe de Seguimiento a las políticas de seguridad del aplicativo Sistema Integrado de información FINACIERA – SIIF NACION</t>
  </si>
  <si>
    <t xml:space="preserve">Registros soporte de Auditorías de Control Interno. </t>
  </si>
  <si>
    <t>Documentos que soportan el ejercicio auditor y los informes con los resultados de las auditorías.</t>
  </si>
  <si>
    <t>Informe de evaluación independiente del estado del Sistema Institucional de Control Interno - MECI</t>
  </si>
  <si>
    <t>Electrónico y físico</t>
  </si>
  <si>
    <t>Electrónico y Físico</t>
  </si>
  <si>
    <t>El artículo 14 de la Ley 87 de 1993 modificado por el artículo 156 del Decreto-ley 2106 de 2019 establece que el jefe de la Oficina de Control Interno o quien haga sus veces debe publicar cada seis meses, en el sitio web de la entidad, un informe de evaluación independiente del estado del sistema de control interno, de acuerdo con los lineamientos que imparta el Departamento Administrativo de la Función Pública.</t>
  </si>
  <si>
    <t>Documento formulado por el equipo de trabajo que contiene y describe el conjunto de auditorías y actividades a realizar durante un año, en el marco de los roles de liderazgo estratégico, enfoque hacia la prevención, relación con entes externos de control, evaluación de la gestión del riesgo y de evaluación y seguimiento.</t>
  </si>
  <si>
    <t>Circular que se expide con el propósito de regular o establecer aspectos administrativos o generales, que no están en otros documentos del sistema.</t>
  </si>
  <si>
    <t>https://www.ramajudicial.gov.co/web/unidad-de-auditoria/informes-de-ley</t>
  </si>
  <si>
    <t>Informe de seguimiento al cumplimiento del Plan Anticorrupción y de Atención al Ciudadano</t>
  </si>
  <si>
    <t>El artículo 73 de la Ley 1474 de 2011, sobre el Plan Anticorrupción y de Atención al Ciudadano, establece que cada entidad deberá elaborar anualmente una estrategia de lucha contra la corrupción y de atención al ciudadano, indicando que dicha estrategia contemplará, entre otras cosas, el mapa de riesgos de corrupción, las medidas concretas para mitigar esos riesgos, las estrategias antitrámites y los mecanismos para mejorar la atención al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</si>
</sst>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5">
    <font>
      <sz val="11"/>
      <color theme="1"/>
      <name val="Calibri"/>
      <family val="2"/>
      <scheme val="minor"/>
    </font>
    <font>
      <sz val="9"/>
      <color theme="1"/>
      <name val="Arial"/>
      <family val="2"/>
    </font>
    <font>
      <sz val="9"/>
      <name val="Arial"/>
      <family val="2"/>
    </font>
    <font>
      <b/>
      <sz val="9"/>
      <name val="Arial"/>
      <family val="2"/>
    </font>
    <font>
      <sz val="11"/>
      <color theme="1"/>
      <name val="Berilyum"/>
    </font>
    <font>
      <sz val="10"/>
      <color theme="1"/>
      <name val="Century Gothic"/>
      <family val="2"/>
    </font>
    <font>
      <b/>
      <sz val="9"/>
      <color indexed="81"/>
      <name val="Tahoma"/>
      <family val="2"/>
    </font>
    <font>
      <sz val="9"/>
      <color indexed="81"/>
      <name val="Tahoma"/>
      <family val="2"/>
    </font>
    <font>
      <sz val="11"/>
      <color rgb="FF000000"/>
      <name val="Arial"/>
      <family val="2"/>
    </font>
    <font>
      <b/>
      <sz val="11"/>
      <color rgb="FF000080"/>
      <name val="Arial"/>
      <family val="2"/>
    </font>
    <font>
      <sz val="11"/>
      <color rgb="FF000080"/>
      <name val="Arial"/>
      <family val="2"/>
    </font>
    <font>
      <sz val="11"/>
      <color rgb="FF337AB7"/>
      <name val="Arial"/>
      <family val="2"/>
    </font>
    <font>
      <b/>
      <sz val="11"/>
      <color rgb="FF337AB7"/>
      <name val="Arial"/>
      <family val="2"/>
    </font>
    <font>
      <u/>
      <sz val="11"/>
      <color theme="10"/>
      <name val="Calibri"/>
      <family val="2"/>
      <scheme val="minor"/>
    </font>
    <font>
      <u/>
      <sz val="9"/>
      <color theme="10"/>
      <name val="Arial"/>
      <family val="2"/>
    </font>
  </fonts>
  <fills count="4">
    <fill>
      <patternFill patternType="none"/>
    </fill>
    <fill>
      <patternFill patternType="gray125"/>
    </fill>
    <fill>
      <patternFill patternType="solid">
        <fgColor theme="2" tint="-0.249977111117893"/>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2">
    <xf numFmtId="0" fontId="0" fillId="0" borderId="0"/>
    <xf numFmtId="0" fontId="13" fillId="0" borderId="0" applyNumberFormat="0" applyFill="0" applyBorder="0" applyAlignment="0" applyProtection="0"/>
  </cellStyleXfs>
  <cellXfs count="30">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 xfId="0" applyFont="1" applyBorder="1" applyAlignment="1">
      <alignment vertical="center" wrapText="1"/>
    </xf>
    <xf numFmtId="0" fontId="2" fillId="0" borderId="0" xfId="0" applyFont="1"/>
    <xf numFmtId="0" fontId="3"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xf>
    <xf numFmtId="0" fontId="9" fillId="0" borderId="0" xfId="0" applyFont="1" applyAlignment="1">
      <alignment horizontal="justify" vertical="center" wrapText="1"/>
    </xf>
    <xf numFmtId="0" fontId="10" fillId="0" borderId="0" xfId="0" applyFont="1" applyAlignment="1">
      <alignment horizontal="justify" vertical="center" wrapText="1"/>
    </xf>
    <xf numFmtId="0" fontId="13" fillId="3" borderId="0" xfId="1" applyFill="1" applyAlignment="1">
      <alignment horizontal="center" vertical="center" wrapText="1"/>
    </xf>
    <xf numFmtId="0" fontId="8" fillId="0" borderId="0" xfId="0" applyFont="1" applyAlignment="1">
      <alignment vertical="center" wrapText="1"/>
    </xf>
    <xf numFmtId="0" fontId="12" fillId="0" borderId="0" xfId="0" applyFont="1" applyAlignment="1">
      <alignment horizontal="justify" vertical="center" wrapText="1"/>
    </xf>
    <xf numFmtId="0" fontId="11" fillId="0" borderId="0" xfId="0" applyFont="1" applyAlignment="1">
      <alignment horizontal="justify" vertical="center" wrapText="1"/>
    </xf>
    <xf numFmtId="0" fontId="14" fillId="0" borderId="1" xfId="1" applyFont="1" applyBorder="1" applyAlignment="1">
      <alignment horizontal="center" vertical="center" wrapText="1"/>
    </xf>
    <xf numFmtId="0" fontId="5" fillId="0" borderId="1" xfId="0" applyFont="1" applyBorder="1" applyAlignment="1">
      <alignment horizontal="center"/>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5" xfId="0" applyFont="1" applyBorder="1" applyAlignment="1">
      <alignment horizontal="center" vertical="center" wrapText="1"/>
    </xf>
    <xf numFmtId="0" fontId="4" fillId="0" borderId="9"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2" xfId="0" applyFont="1" applyBorder="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18946</xdr:colOff>
      <xdr:row>0</xdr:row>
      <xdr:rowOff>0</xdr:rowOff>
    </xdr:from>
    <xdr:ext cx="2389839" cy="720000"/>
    <xdr:pic>
      <xdr:nvPicPr>
        <xdr:cNvPr id="2" name="Imagen 1">
          <a:extLst>
            <a:ext uri="{FF2B5EF4-FFF2-40B4-BE49-F238E27FC236}">
              <a16:creationId xmlns:a16="http://schemas.microsoft.com/office/drawing/2014/main" id="{B650490C-5731-44B9-8CA8-D2584918F0EA}"/>
            </a:ext>
          </a:extLst>
        </xdr:cNvPr>
        <xdr:cNvPicPr/>
      </xdr:nvPicPr>
      <xdr:blipFill>
        <a:blip xmlns:r="http://schemas.openxmlformats.org/officeDocument/2006/relationships" r:embed="rId1"/>
        <a:stretch>
          <a:fillRect/>
        </a:stretch>
      </xdr:blipFill>
      <xdr:spPr>
        <a:xfrm>
          <a:off x="780946" y="0"/>
          <a:ext cx="2389839" cy="720000"/>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acolmenv_cendoj_ramajudicial_gov_co/Documents/DocumentosApoyo/2020/Instrumentos%20Info%20P&#250;blica/Validaci&#243;n/Unidades%20CSJ/Auditor&#237;a/F-AGD-14%20RAI%20Administracion%20Carrera%20Judici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Descongestion\OneDrive%20-%20Consejo%20Superior%20de%20la%20Judicatura\Registro%20Activos%20Informacion\RAI%20en%20Revision\F-AGD-14%20Registro%20Activos%20Informacion%20CENDOJ.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arrera Judicial"/>
      <sheetName val="RAI Procesos Selección"/>
      <sheetName val="RAI Rendimiento y Calificación"/>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Presentación</v>
          </cell>
        </row>
        <row r="18">
          <cell r="A18" t="str">
            <v>PDF</v>
          </cell>
        </row>
        <row r="19">
          <cell r="A19" t="str">
            <v>Video</v>
          </cell>
        </row>
        <row r="23">
          <cell r="A23" t="str">
            <v>Aleman</v>
          </cell>
        </row>
        <row r="24">
          <cell r="A24" t="str">
            <v>Arabe</v>
          </cell>
        </row>
        <row r="25">
          <cell r="A25" t="str">
            <v>Chino</v>
          </cell>
        </row>
        <row r="26">
          <cell r="A26" t="str">
            <v>Español</v>
          </cell>
        </row>
        <row r="27">
          <cell r="A27" t="str">
            <v>Frances</v>
          </cell>
        </row>
        <row r="28">
          <cell r="A28" t="str">
            <v>Hindú</v>
          </cell>
        </row>
        <row r="29">
          <cell r="A29" t="str">
            <v>Inglés</v>
          </cell>
        </row>
        <row r="30">
          <cell r="A30" t="str">
            <v>Japones</v>
          </cell>
        </row>
        <row r="31">
          <cell r="A31" t="str">
            <v>Portugués</v>
          </cell>
        </row>
        <row r="32">
          <cell r="A32" t="str">
            <v>Ruso</v>
          </cell>
        </row>
      </sheetData>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
      <sheetName val="RAI Dirección CENDOJ"/>
      <sheetName val="RAI Sistemas"/>
      <sheetName val="RAI Publicaciones"/>
      <sheetName val="RAI Biblioteca"/>
      <sheetName val="RAI Atención Ususario"/>
      <sheetName val="RAI Gestión Documental"/>
    </sheetNames>
    <sheetDataSet>
      <sheetData sheetId="0">
        <row r="2">
          <cell r="A2" t="str">
            <v>Físico</v>
          </cell>
        </row>
        <row r="3">
          <cell r="A3" t="str">
            <v>Físico y Digital</v>
          </cell>
        </row>
        <row r="4">
          <cell r="A4" t="str">
            <v>Físico y Electrónico</v>
          </cell>
        </row>
        <row r="5">
          <cell r="A5" t="str">
            <v xml:space="preserve">Digital </v>
          </cell>
        </row>
        <row r="6">
          <cell r="A6" t="str">
            <v>Electrónico</v>
          </cell>
        </row>
        <row r="7">
          <cell r="A7" t="str">
            <v xml:space="preserve">Base de datos </v>
          </cell>
        </row>
        <row r="11">
          <cell r="A11" t="str">
            <v>Audio</v>
          </cell>
        </row>
        <row r="12">
          <cell r="A12" t="str">
            <v>Base de datos</v>
          </cell>
        </row>
        <row r="13">
          <cell r="A13" t="str">
            <v>Documento de texto</v>
          </cell>
        </row>
        <row r="14">
          <cell r="A14" t="str">
            <v>Hoja de cálculo</v>
          </cell>
        </row>
        <row r="15">
          <cell r="A15" t="str">
            <v>Imagen</v>
          </cell>
        </row>
        <row r="16">
          <cell r="A16" t="str">
            <v>Papel</v>
          </cell>
        </row>
        <row r="17">
          <cell r="A17" t="str">
            <v>PDF</v>
          </cell>
        </row>
        <row r="18">
          <cell r="A18" t="str">
            <v>Video</v>
          </cell>
        </row>
        <row r="22">
          <cell r="A22" t="str">
            <v>Aleman</v>
          </cell>
        </row>
        <row r="23">
          <cell r="A23" t="str">
            <v>Arabe</v>
          </cell>
        </row>
        <row r="24">
          <cell r="A24" t="str">
            <v>Chino</v>
          </cell>
        </row>
        <row r="25">
          <cell r="A25" t="str">
            <v>Español</v>
          </cell>
        </row>
        <row r="26">
          <cell r="A26" t="str">
            <v>Frances</v>
          </cell>
        </row>
        <row r="27">
          <cell r="A27" t="str">
            <v>Hindú</v>
          </cell>
        </row>
        <row r="28">
          <cell r="A28" t="str">
            <v>Inglés</v>
          </cell>
        </row>
        <row r="29">
          <cell r="A29" t="str">
            <v>Japones</v>
          </cell>
        </row>
        <row r="30">
          <cell r="A30" t="str">
            <v>Portugués</v>
          </cell>
        </row>
        <row r="31">
          <cell r="A31" t="str">
            <v>Ruso</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ramajudicial.gov.co/web/unidad-de-auditoria/informes-de-ley" TargetMode="External"/><Relationship Id="rId1" Type="http://schemas.openxmlformats.org/officeDocument/2006/relationships/hyperlink" Target="https://www.ramajudicial.gov.co/web/unidad-de-auditoria/informes-de-ley"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6169D-4CF0-4089-963B-F7715F19FD62}">
  <dimension ref="A1:J42"/>
  <sheetViews>
    <sheetView showGridLines="0" tabSelected="1" zoomScale="90" zoomScaleNormal="90" workbookViewId="0">
      <pane xSplit="1" ySplit="5" topLeftCell="C6" activePane="bottomRight" state="frozen"/>
      <selection pane="topRight" activeCell="B1" sqref="B1"/>
      <selection pane="bottomLeft" activeCell="A6" sqref="A6"/>
      <selection pane="bottomRight" activeCell="A5" sqref="A5"/>
    </sheetView>
  </sheetViews>
  <sheetFormatPr baseColWidth="10" defaultColWidth="11.453125" defaultRowHeight="11.5"/>
  <cols>
    <col min="1" max="1" width="4.26953125" style="1" customWidth="1"/>
    <col min="2" max="2" width="20.54296875" style="1" customWidth="1"/>
    <col min="3" max="3" width="19.26953125" style="1" customWidth="1"/>
    <col min="4" max="4" width="18.54296875" style="1" customWidth="1"/>
    <col min="5" max="5" width="53.26953125" style="1" customWidth="1"/>
    <col min="6" max="6" width="8.453125" style="1" customWidth="1"/>
    <col min="7" max="7" width="13" style="1" customWidth="1"/>
    <col min="8" max="8" width="10" style="1" customWidth="1"/>
    <col min="9" max="9" width="16.81640625" style="1" customWidth="1"/>
    <col min="10" max="10" width="21.54296875" style="1" customWidth="1"/>
    <col min="11" max="16384" width="11.453125" style="1"/>
  </cols>
  <sheetData>
    <row r="1" spans="1:10" ht="31.5" customHeight="1">
      <c r="A1" s="16"/>
      <c r="B1" s="16"/>
      <c r="C1" s="16"/>
      <c r="D1" s="17" t="s">
        <v>37</v>
      </c>
      <c r="E1" s="18"/>
      <c r="F1" s="18"/>
      <c r="G1" s="18"/>
      <c r="H1" s="19"/>
      <c r="I1" s="23" t="s">
        <v>36</v>
      </c>
      <c r="J1" s="24"/>
    </row>
    <row r="2" spans="1:10" ht="31.5" customHeight="1">
      <c r="A2" s="16"/>
      <c r="B2" s="16"/>
      <c r="C2" s="16"/>
      <c r="D2" s="20"/>
      <c r="E2" s="21"/>
      <c r="F2" s="21"/>
      <c r="G2" s="21"/>
      <c r="H2" s="22"/>
      <c r="I2" s="25"/>
      <c r="J2" s="26"/>
    </row>
    <row r="3" spans="1:10" s="6" customFormat="1" ht="6.75" customHeight="1"/>
    <row r="4" spans="1:10" s="6" customFormat="1" ht="25.5" customHeight="1">
      <c r="A4" s="27" t="s">
        <v>35</v>
      </c>
      <c r="B4" s="28"/>
      <c r="C4" s="28"/>
      <c r="D4" s="28"/>
      <c r="E4" s="28"/>
      <c r="F4" s="28"/>
      <c r="G4" s="28"/>
      <c r="H4" s="28"/>
      <c r="I4" s="28"/>
      <c r="J4" s="29"/>
    </row>
    <row r="5" spans="1:10" s="6" customFormat="1" ht="44.25" customHeight="1">
      <c r="A5" s="7" t="s">
        <v>34</v>
      </c>
      <c r="B5" s="7" t="s">
        <v>33</v>
      </c>
      <c r="C5" s="7" t="s">
        <v>32</v>
      </c>
      <c r="D5" s="8" t="s">
        <v>31</v>
      </c>
      <c r="E5" s="7" t="s">
        <v>30</v>
      </c>
      <c r="F5" s="7" t="s">
        <v>29</v>
      </c>
      <c r="G5" s="7" t="s">
        <v>28</v>
      </c>
      <c r="H5" s="7" t="s">
        <v>27</v>
      </c>
      <c r="I5" s="7" t="s">
        <v>26</v>
      </c>
      <c r="J5" s="7" t="s">
        <v>25</v>
      </c>
    </row>
    <row r="6" spans="1:10" s="6" customFormat="1" ht="68.25" customHeight="1">
      <c r="A6" s="2">
        <v>1</v>
      </c>
      <c r="B6" s="5" t="s">
        <v>6</v>
      </c>
      <c r="C6" s="4" t="s">
        <v>24</v>
      </c>
      <c r="D6" s="4" t="s">
        <v>23</v>
      </c>
      <c r="E6" s="3" t="s">
        <v>22</v>
      </c>
      <c r="F6" s="2" t="s">
        <v>3</v>
      </c>
      <c r="G6" s="2" t="s">
        <v>50</v>
      </c>
      <c r="H6" s="2" t="s">
        <v>15</v>
      </c>
      <c r="I6" s="2" t="s">
        <v>0</v>
      </c>
      <c r="J6" s="2" t="s">
        <v>14</v>
      </c>
    </row>
    <row r="7" spans="1:10" ht="69" customHeight="1">
      <c r="A7" s="2">
        <v>2</v>
      </c>
      <c r="B7" s="5" t="s">
        <v>6</v>
      </c>
      <c r="C7" s="4" t="s">
        <v>21</v>
      </c>
      <c r="D7" s="4" t="s">
        <v>42</v>
      </c>
      <c r="E7" s="3" t="s">
        <v>43</v>
      </c>
      <c r="F7" s="2" t="s">
        <v>3</v>
      </c>
      <c r="G7" s="2" t="s">
        <v>51</v>
      </c>
      <c r="H7" s="2" t="s">
        <v>15</v>
      </c>
      <c r="I7" s="2" t="s">
        <v>0</v>
      </c>
      <c r="J7" s="2" t="s">
        <v>14</v>
      </c>
    </row>
    <row r="8" spans="1:10" ht="53.25" customHeight="1">
      <c r="A8" s="2">
        <v>3</v>
      </c>
      <c r="B8" s="5" t="s">
        <v>6</v>
      </c>
      <c r="C8" s="4" t="s">
        <v>17</v>
      </c>
      <c r="D8" s="4" t="s">
        <v>20</v>
      </c>
      <c r="E8" s="3" t="s">
        <v>19</v>
      </c>
      <c r="F8" s="2" t="s">
        <v>3</v>
      </c>
      <c r="G8" s="2" t="s">
        <v>18</v>
      </c>
      <c r="H8" s="2" t="s">
        <v>15</v>
      </c>
      <c r="I8" s="2" t="s">
        <v>0</v>
      </c>
      <c r="J8" s="2" t="s">
        <v>14</v>
      </c>
    </row>
    <row r="9" spans="1:10" ht="53.25" customHeight="1">
      <c r="A9" s="2">
        <v>4</v>
      </c>
      <c r="B9" s="5" t="s">
        <v>6</v>
      </c>
      <c r="C9" s="4" t="s">
        <v>17</v>
      </c>
      <c r="D9" s="4" t="s">
        <v>16</v>
      </c>
      <c r="E9" s="3" t="s">
        <v>54</v>
      </c>
      <c r="F9" s="2" t="s">
        <v>3</v>
      </c>
      <c r="G9" s="2" t="s">
        <v>18</v>
      </c>
      <c r="H9" s="2" t="s">
        <v>15</v>
      </c>
      <c r="I9" s="2" t="s">
        <v>0</v>
      </c>
      <c r="J9" s="2" t="s">
        <v>14</v>
      </c>
    </row>
    <row r="10" spans="1:10" ht="78" customHeight="1">
      <c r="A10" s="2">
        <v>5</v>
      </c>
      <c r="B10" s="5" t="s">
        <v>6</v>
      </c>
      <c r="C10" s="4" t="s">
        <v>13</v>
      </c>
      <c r="D10" s="4" t="s">
        <v>12</v>
      </c>
      <c r="E10" s="3" t="s">
        <v>11</v>
      </c>
      <c r="F10" s="2" t="s">
        <v>3</v>
      </c>
      <c r="G10" s="2" t="s">
        <v>2</v>
      </c>
      <c r="H10" s="2" t="s">
        <v>1</v>
      </c>
      <c r="I10" s="2" t="s">
        <v>0</v>
      </c>
      <c r="J10" s="2" t="s">
        <v>38</v>
      </c>
    </row>
    <row r="11" spans="1:10" ht="53.25" customHeight="1">
      <c r="A11" s="2">
        <v>6</v>
      </c>
      <c r="B11" s="5" t="s">
        <v>6</v>
      </c>
      <c r="C11" s="4" t="s">
        <v>44</v>
      </c>
      <c r="D11" s="4" t="s">
        <v>45</v>
      </c>
      <c r="E11" s="3" t="s">
        <v>10</v>
      </c>
      <c r="F11" s="2" t="s">
        <v>3</v>
      </c>
      <c r="G11" s="2" t="s">
        <v>2</v>
      </c>
      <c r="H11" s="2" t="s">
        <v>1</v>
      </c>
      <c r="I11" s="2" t="s">
        <v>0</v>
      </c>
      <c r="J11" s="2" t="s">
        <v>38</v>
      </c>
    </row>
    <row r="12" spans="1:10" ht="77.25" customHeight="1">
      <c r="A12" s="2">
        <v>7</v>
      </c>
      <c r="B12" s="5" t="s">
        <v>6</v>
      </c>
      <c r="C12" s="4" t="s">
        <v>9</v>
      </c>
      <c r="D12" s="4" t="s">
        <v>41</v>
      </c>
      <c r="E12" s="3" t="s">
        <v>46</v>
      </c>
      <c r="F12" s="2" t="s">
        <v>3</v>
      </c>
      <c r="G12" s="2" t="s">
        <v>2</v>
      </c>
      <c r="H12" s="2" t="s">
        <v>1</v>
      </c>
      <c r="I12" s="2" t="s">
        <v>0</v>
      </c>
      <c r="J12" s="2" t="s">
        <v>38</v>
      </c>
    </row>
    <row r="13" spans="1:10" ht="82.5" customHeight="1">
      <c r="A13" s="2">
        <v>8</v>
      </c>
      <c r="B13" s="5" t="s">
        <v>6</v>
      </c>
      <c r="C13" s="4" t="s">
        <v>9</v>
      </c>
      <c r="D13" s="4" t="s">
        <v>49</v>
      </c>
      <c r="E13" s="3" t="s">
        <v>52</v>
      </c>
      <c r="F13" s="2" t="s">
        <v>3</v>
      </c>
      <c r="G13" s="2" t="s">
        <v>39</v>
      </c>
      <c r="H13" s="2" t="s">
        <v>15</v>
      </c>
      <c r="I13" s="2" t="s">
        <v>40</v>
      </c>
      <c r="J13" s="15" t="s">
        <v>55</v>
      </c>
    </row>
    <row r="14" spans="1:10" ht="82.5" customHeight="1">
      <c r="A14" s="2">
        <v>9</v>
      </c>
      <c r="B14" s="5" t="s">
        <v>6</v>
      </c>
      <c r="C14" s="4" t="s">
        <v>9</v>
      </c>
      <c r="D14" s="4" t="s">
        <v>56</v>
      </c>
      <c r="E14" s="3" t="s">
        <v>57</v>
      </c>
      <c r="F14" s="2" t="s">
        <v>3</v>
      </c>
      <c r="G14" s="2" t="s">
        <v>39</v>
      </c>
      <c r="H14" s="2" t="s">
        <v>15</v>
      </c>
      <c r="I14" s="2" t="s">
        <v>40</v>
      </c>
      <c r="J14" s="15" t="s">
        <v>55</v>
      </c>
    </row>
    <row r="15" spans="1:10" ht="64.5" customHeight="1">
      <c r="A15" s="2">
        <v>9</v>
      </c>
      <c r="B15" s="5" t="s">
        <v>6</v>
      </c>
      <c r="C15" s="4" t="s">
        <v>8</v>
      </c>
      <c r="D15" s="4" t="s">
        <v>7</v>
      </c>
      <c r="E15" s="3" t="s">
        <v>53</v>
      </c>
      <c r="F15" s="2" t="s">
        <v>3</v>
      </c>
      <c r="G15" s="2" t="s">
        <v>2</v>
      </c>
      <c r="H15" s="2" t="s">
        <v>1</v>
      </c>
      <c r="I15" s="2" t="s">
        <v>0</v>
      </c>
      <c r="J15" s="2" t="s">
        <v>38</v>
      </c>
    </row>
    <row r="16" spans="1:10" ht="53.25" customHeight="1">
      <c r="A16" s="2">
        <v>10</v>
      </c>
      <c r="B16" s="5" t="s">
        <v>6</v>
      </c>
      <c r="C16" s="4" t="s">
        <v>47</v>
      </c>
      <c r="D16" s="4"/>
      <c r="E16" s="3" t="s">
        <v>48</v>
      </c>
      <c r="F16" s="2" t="s">
        <v>3</v>
      </c>
      <c r="G16" s="2" t="s">
        <v>2</v>
      </c>
      <c r="H16" s="2" t="s">
        <v>1</v>
      </c>
      <c r="I16" s="2" t="s">
        <v>0</v>
      </c>
      <c r="J16" s="2" t="s">
        <v>38</v>
      </c>
    </row>
    <row r="17" spans="1:10" ht="53.25" customHeight="1">
      <c r="A17" s="2">
        <v>11</v>
      </c>
      <c r="B17" s="5" t="s">
        <v>6</v>
      </c>
      <c r="C17" s="4" t="s">
        <v>5</v>
      </c>
      <c r="D17" s="4"/>
      <c r="E17" s="3" t="s">
        <v>4</v>
      </c>
      <c r="F17" s="2" t="s">
        <v>3</v>
      </c>
      <c r="G17" s="2" t="s">
        <v>2</v>
      </c>
      <c r="H17" s="2" t="s">
        <v>1</v>
      </c>
      <c r="I17" s="2" t="s">
        <v>0</v>
      </c>
      <c r="J17" s="2" t="s">
        <v>38</v>
      </c>
    </row>
    <row r="27" spans="1:10" ht="14">
      <c r="C27" s="9"/>
    </row>
    <row r="28" spans="1:10" ht="14">
      <c r="C28" s="10"/>
    </row>
    <row r="29" spans="1:10" ht="14.5">
      <c r="C29" s="11"/>
    </row>
    <row r="30" spans="1:10" ht="14.5">
      <c r="C30" s="11"/>
    </row>
    <row r="31" spans="1:10" ht="14.5">
      <c r="C31" s="11"/>
    </row>
    <row r="32" spans="1:10" ht="14">
      <c r="C32" s="12"/>
    </row>
    <row r="33" spans="3:3" ht="14">
      <c r="C33" s="13"/>
    </row>
    <row r="34" spans="3:3" ht="14">
      <c r="C34" s="13"/>
    </row>
    <row r="35" spans="3:3" ht="14">
      <c r="C35" s="9"/>
    </row>
    <row r="36" spans="3:3" ht="14">
      <c r="C36" s="10"/>
    </row>
    <row r="37" spans="3:3" ht="14">
      <c r="C37" s="13"/>
    </row>
    <row r="38" spans="3:3" ht="14">
      <c r="C38" s="13"/>
    </row>
    <row r="39" spans="3:3" ht="14">
      <c r="C39" s="13"/>
    </row>
    <row r="40" spans="3:3" ht="14">
      <c r="C40" s="13"/>
    </row>
    <row r="41" spans="3:3" ht="14">
      <c r="C41" s="9"/>
    </row>
    <row r="42" spans="3:3" ht="14">
      <c r="C42" s="14"/>
    </row>
  </sheetData>
  <autoFilter ref="A5:J5" xr:uid="{0D7D6281-5DF2-44EB-B075-7875D4B571B3}"/>
  <mergeCells count="4">
    <mergeCell ref="A1:C2"/>
    <mergeCell ref="D1:H2"/>
    <mergeCell ref="I1:J2"/>
    <mergeCell ref="A4:J4"/>
  </mergeCells>
  <dataValidations count="3">
    <dataValidation type="list" allowBlank="1" showInputMessage="1" showErrorMessage="1" sqref="H6:H1048576" xr:uid="{5469E45B-FCBC-44CB-ACB2-7CCD0CD7DE66}">
      <formula1>Formato</formula1>
    </dataValidation>
    <dataValidation type="list" allowBlank="1" showInputMessage="1" showErrorMessage="1" sqref="F6:F1048576" xr:uid="{970E26A5-32A0-4F1A-AF57-4E25C388D257}">
      <formula1>Idioma</formula1>
    </dataValidation>
    <dataValidation type="list" allowBlank="1" showInputMessage="1" showErrorMessage="1" sqref="G6:G1048576" xr:uid="{F9150E16-909E-421A-82AB-711CDBFB9732}">
      <formula1>Conservacion</formula1>
    </dataValidation>
  </dataValidations>
  <hyperlinks>
    <hyperlink ref="J13" r:id="rId1" xr:uid="{CAFB38C8-F2E5-4BAF-ADC8-3ABB7870DDEF}"/>
    <hyperlink ref="J14" r:id="rId2" xr:uid="{18C01AF2-40F8-407C-A7BF-E031B9DD0534}"/>
  </hyperlinks>
  <pageMargins left="0.7" right="0.7" top="0.75" bottom="0.75" header="0.3" footer="0.3"/>
  <pageSetup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RAI Auditoría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Gordillo Blanco</dc:creator>
  <cp:lastModifiedBy>Alexander Colmenares Varón</cp:lastModifiedBy>
  <dcterms:created xsi:type="dcterms:W3CDTF">2019-09-10T14:44:52Z</dcterms:created>
  <dcterms:modified xsi:type="dcterms:W3CDTF">2020-11-10T20:03:43Z</dcterms:modified>
</cp:coreProperties>
</file>